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
                    <Relationship Id="rId2" Type="http://schemas.openxmlformats.org/package/2006/relationships/metadata/core-properties" Target="docProps/core.xml"/>
                    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xWindow="0" yWindow="0" windowWidth="13125" windowHeight="6105" firstSheet="0" activeTab="0"/>
  </bookViews>
  <sheets>
    <sheet name="By state" sheetId="1" state="visible" r:id="rId1"/>
    <sheet name="By Class" sheetId="2" state="visible" r:id="rId2"/>
    <sheet name="MoM" sheetId="3" state="visible" r:id="rId3"/>
  </sheets>
  <calcPr calcId="0"/>
</workbook>
</file>

<file path=xl/sharedStrings.xml><?xml version="1.0" encoding="utf-8"?>
<sst xmlns="http://schemas.openxmlformats.org/spreadsheetml/2006/main" count="105" uniqueCount="105">
  <si>
    <t>DATE</t>
  </si>
  <si>
    <t>COUNTRY</t>
  </si>
  <si>
    <t>STATE</t>
  </si>
  <si>
    <t>mom_ad_growth</t>
  </si>
  <si>
    <t>2020-12-01</t>
  </si>
  <si>
    <t>Australia</t>
  </si>
  <si>
    <t>CLASSIFICATION</t>
  </si>
  <si>
    <t>Total</t>
  </si>
  <si>
    <t>Community Services &amp; Development</t>
  </si>
  <si>
    <t>Farming, Animals &amp; Conservation</t>
  </si>
  <si>
    <t>Hospitality &amp; Tourism</t>
  </si>
  <si>
    <t>Government &amp; Defence</t>
  </si>
  <si>
    <t>Sport &amp; Recreation</t>
  </si>
  <si>
    <t>Engineering</t>
  </si>
  <si>
    <t>Science &amp; Technology</t>
  </si>
  <si>
    <t>Administration &amp; Office Support</t>
  </si>
  <si>
    <t>Advertising, Arts &amp; Media</t>
  </si>
  <si>
    <t>Call Centre &amp; Customer Service</t>
  </si>
  <si>
    <t>Sales</t>
  </si>
  <si>
    <t>Information &amp; Communication Technology</t>
  </si>
  <si>
    <t>Trades &amp; Services</t>
  </si>
  <si>
    <t>Human Resources &amp; Recruitment</t>
  </si>
  <si>
    <t>Healthcare &amp; Medical</t>
  </si>
  <si>
    <t>Design &amp; Architecture</t>
  </si>
  <si>
    <t>Manufacturing, Transport &amp; Logistics</t>
  </si>
  <si>
    <t>Marketing &amp; Communications</t>
  </si>
  <si>
    <t>Education &amp; Training</t>
  </si>
  <si>
    <t>Mining, Resources &amp; Energy</t>
  </si>
  <si>
    <t>Real Estate &amp; Property</t>
  </si>
  <si>
    <t>Accounting</t>
  </si>
  <si>
    <t>Construction</t>
  </si>
  <si>
    <t>Retail &amp; Consumer Products</t>
  </si>
  <si>
    <t>Consulting &amp; Strategy</t>
  </si>
  <si>
    <t>Legal</t>
  </si>
  <si>
    <t>Banking &amp; Financial Services</t>
  </si>
  <si>
    <t>Insurance &amp; Superannuation</t>
  </si>
  <si>
    <t>New Zealand</t>
  </si>
  <si>
    <t>2021-03-01</t>
  </si>
  <si>
    <t>Bay of Plenty</t>
  </si>
  <si>
    <t>West Coast</t>
  </si>
  <si>
    <t>Otago</t>
  </si>
  <si>
    <t>Waikato</t>
  </si>
  <si>
    <t>Northland</t>
  </si>
  <si>
    <t>Southland</t>
  </si>
  <si>
    <t>Auckland</t>
  </si>
  <si>
    <t>Gisborne</t>
  </si>
  <si>
    <t>Canterbury</t>
  </si>
  <si>
    <t>Hawkes Bay</t>
  </si>
  <si>
    <t>Taranaki</t>
  </si>
  <si>
    <t>Marlborough</t>
  </si>
  <si>
    <t>Wellington</t>
  </si>
  <si>
    <t>Tasman</t>
  </si>
  <si>
    <t>Manawatu</t>
  </si>
  <si>
    <t>Need to be displayed on NZ MAP</t>
  </si>
  <si>
    <t xml:space="preserve">DATE</t>
  </si>
  <si>
    <t xml:space="preserve">COUNTRY</t>
  </si>
  <si>
    <t xml:space="preserve">STATE</t>
  </si>
  <si>
    <t xml:space="preserve">mom_ad_growth</t>
  </si>
  <si>
    <t xml:space="preserve">2021-04-01</t>
  </si>
  <si>
    <t xml:space="preserve">New Zealand</t>
  </si>
  <si>
    <t xml:space="preserve">Marlborough</t>
  </si>
  <si>
    <t xml:space="preserve">Hawkes Bay</t>
  </si>
  <si>
    <t xml:space="preserve">Auckland</t>
  </si>
  <si>
    <t xml:space="preserve">Gisborne</t>
  </si>
  <si>
    <t xml:space="preserve">Otago</t>
  </si>
  <si>
    <t xml:space="preserve">Southland</t>
  </si>
  <si>
    <t xml:space="preserve">Manawatu</t>
  </si>
  <si>
    <t xml:space="preserve">Tasman</t>
  </si>
  <si>
    <t xml:space="preserve">Canterbury</t>
  </si>
  <si>
    <t xml:space="preserve">Wellington</t>
  </si>
  <si>
    <t xml:space="preserve">Waikato</t>
  </si>
  <si>
    <t xml:space="preserve">Bay of Plenty</t>
  </si>
  <si>
    <t xml:space="preserve">Taranaki</t>
  </si>
  <si>
    <t xml:space="preserve">West Coast</t>
  </si>
  <si>
    <t xml:space="preserve">Northland</t>
  </si>
  <si>
    <t xml:space="preserve">CLASSIFICATION</t>
  </si>
  <si>
    <t xml:space="preserve">Total</t>
  </si>
  <si>
    <t xml:space="preserve">Hospitality &amp; Tourism</t>
  </si>
  <si>
    <t xml:space="preserve">Mining, Resources &amp; Energy</t>
  </si>
  <si>
    <t xml:space="preserve">Call Centre &amp; Customer Service</t>
  </si>
  <si>
    <t xml:space="preserve">Sport &amp; Recreation</t>
  </si>
  <si>
    <t xml:space="preserve">Retail &amp; Consumer Products</t>
  </si>
  <si>
    <t xml:space="preserve">Sales</t>
  </si>
  <si>
    <t xml:space="preserve">Marketing &amp; Communications</t>
  </si>
  <si>
    <t xml:space="preserve">Advertising, Arts &amp; Media</t>
  </si>
  <si>
    <t xml:space="preserve">Manufacturing, Transport &amp; Logistics</t>
  </si>
  <si>
    <t xml:space="preserve">Consulting &amp; Strategy</t>
  </si>
  <si>
    <t xml:space="preserve">Administration &amp; Office Support</t>
  </si>
  <si>
    <t xml:space="preserve">Information &amp; Communication Technology</t>
  </si>
  <si>
    <t xml:space="preserve">Trades &amp; Services</t>
  </si>
  <si>
    <t xml:space="preserve">Real Estate &amp; Property</t>
  </si>
  <si>
    <t xml:space="preserve">Construction</t>
  </si>
  <si>
    <t xml:space="preserve">Insurance &amp; Superannuation</t>
  </si>
  <si>
    <t xml:space="preserve">Accounting</t>
  </si>
  <si>
    <t xml:space="preserve">Healthcare &amp; Medical</t>
  </si>
  <si>
    <t xml:space="preserve">Engineering</t>
  </si>
  <si>
    <t xml:space="preserve">Legal</t>
  </si>
  <si>
    <t xml:space="preserve">Human Resources &amp; Recruitment</t>
  </si>
  <si>
    <t xml:space="preserve">Design &amp; Architecture</t>
  </si>
  <si>
    <t xml:space="preserve">Banking &amp; Financial Services</t>
  </si>
  <si>
    <t xml:space="preserve">Science &amp; Technology</t>
  </si>
  <si>
    <t xml:space="preserve">Community Services &amp; Development</t>
  </si>
  <si>
    <t xml:space="preserve">Government &amp; Defence</t>
  </si>
  <si>
    <t xml:space="preserve">Education &amp; Training</t>
  </si>
  <si>
    <t xml:space="preserve">Farming, Animals &amp; 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</si>
</sst>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0000" formatCode="0.0%"/>
    <numFmt numFmtId="50001" formatCode="0.0%"/>
    <numFmt numFmtId="50002" formatCode="0.0%"/>
    <numFmt numFmtId="50003" formatCode="0.0%"/>
  </numFmts>
  <fonts count="2">
    <font>
      <sz val="11"/>
      <color theme="1"/>
      <name val="Roboto Light"/>
      <family val="2"/>
    </font>
    <font>
      <sz val="11"/>
      <color theme="1"/>
      <name val="Roboto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0" borderId="0" xfId="0" applyFont="1" applyNumberFormat="1"/>
    <xf numFmtId="9" fontId="1" fillId="0" borderId="0" xfId="0" applyFont="1" applyNumberFormat="1"/>
    <xf numFmtId="10" fontId="1" fillId="0" borderId="0" xfId="0" applyFont="1" applyNumberFormat="1"/>
    <xf numFmtId="50000" fontId="1" fillId="0" borderId="0" xfId="0" applyFont="1" applyNumberFormat="1"/>
    <xf numFmtId="50001" fontId="1" fillId="0" borderId="0" xfId="0" applyFont="1" applyNumberFormat="1"/>
    <xf numFmtId="50002" fontId="1" fillId="0" borderId="0" xfId="0" applyFont="1" applyNumberFormat="1"/>
    <xf numFmtId="50003" fontId="1" fillId="0" borderId="0" xfId="0" applyFont="1" applyNumberFormat="1"/>
  </cellXfs>
  <cellStyles count="1">
    <cellStyle name="Normal" xfId="0" builtinId="0"/>
  </cellStyles>
  <dxf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AU" sz="1000" b="1">
                <a:latin typeface="Roboto" panose="02000000000000000000" pitchFamily="2" charset="0"/>
                <a:ea typeface="Roboto" panose="02000000000000000000" pitchFamily="2" charset="0"/>
              </a:rPr>
              <a:t>National SEEK Job Ad percentage change by region (reporting Month</a:t>
            </a:r>
            <a:r>
              <a:rPr lang="en-AU" sz="1000" b="1" baseline="0">
                <a:latin typeface="Roboto" panose="02000000000000000000" pitchFamily="2" charset="0"/>
                <a:ea typeface="Roboto" panose="02000000000000000000" pitchFamily="2" charset="0"/>
              </a:rPr>
              <a:t> Year</a:t>
            </a:r>
            <a:r>
              <a:rPr lang="en-AU" sz="1000" b="1">
                <a:latin typeface="Roboto" panose="02000000000000000000" pitchFamily="2" charset="0"/>
                <a:ea typeface="Roboto" panose="02000000000000000000" pitchFamily="2" charset="0"/>
              </a:rPr>
              <a:t> vs prev Month Year)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state'!$C$2:$C$16</c:f>
              <c:strCache>
                <c:ptCount val="15"/>
                <c:pt idx="0">
                  <c:v>Bay of Plenty</c:v>
                </c:pt>
                <c:pt idx="1">
                  <c:v>West Coast</c:v>
                </c:pt>
                <c:pt idx="2">
                  <c:v>Otago</c:v>
                </c:pt>
                <c:pt idx="3">
                  <c:v>Waikato</c:v>
                </c:pt>
                <c:pt idx="4">
                  <c:v>Northland</c:v>
                </c:pt>
                <c:pt idx="5">
                  <c:v>Southland</c:v>
                </c:pt>
                <c:pt idx="6">
                  <c:v>Auckland</c:v>
                </c:pt>
                <c:pt idx="7">
                  <c:v>Gisborne</c:v>
                </c:pt>
                <c:pt idx="8">
                  <c:v>Canterbury</c:v>
                </c:pt>
                <c:pt idx="9">
                  <c:v>Hawkes Bay</c:v>
                </c:pt>
                <c:pt idx="10">
                  <c:v>Taranaki</c:v>
                </c:pt>
                <c:pt idx="11">
                  <c:v>Marlborough</c:v>
                </c:pt>
                <c:pt idx="12">
                  <c:v>Wellington</c:v>
                </c:pt>
                <c:pt idx="13">
                  <c:v>Tasman</c:v>
                </c:pt>
                <c:pt idx="14">
                  <c:v>Manawatu</c:v>
                </c:pt>
              </c:strCache>
            </c:strRef>
          </c:cat>
          <c:val>
            <c:numRef>
              <c:f>'By state'!$D$2:$D$16</c:f>
              <c:numCache>
                <c:formatCode>0%</c:formatCode>
                <c:ptCount val="15"/>
                <c:pt idx="0">
                  <c:v>0.212471281478954</c:v>
                </c:pt>
                <c:pt idx="1">
                  <c:v>0.21222128828898401</c:v>
                </c:pt>
                <c:pt idx="2">
                  <c:v>0.20920746546331301</c:v>
                </c:pt>
                <c:pt idx="3">
                  <c:v>0.18439361699194201</c:v>
                </c:pt>
                <c:pt idx="4">
                  <c:v>0.18267156050668801</c:v>
                </c:pt>
                <c:pt idx="5">
                  <c:v>0.15565667794996499</c:v>
                </c:pt>
                <c:pt idx="6">
                  <c:v>0.132926587244064</c:v>
                </c:pt>
                <c:pt idx="7">
                  <c:v>0.104541777275382</c:v>
                </c:pt>
                <c:pt idx="8">
                  <c:v>8.5008015983392596E-2</c:v>
                </c:pt>
                <c:pt idx="9">
                  <c:v>7.5459118596708397E-2</c:v>
                </c:pt>
                <c:pt idx="10">
                  <c:v>7.5221954364966107E-2</c:v>
                </c:pt>
                <c:pt idx="11">
                  <c:v>7.1958214984038996E-2</c:v>
                </c:pt>
                <c:pt idx="12">
                  <c:v>6.9037983501860606E-2</c:v>
                </c:pt>
                <c:pt idx="13">
                  <c:v>6.3385725562335099E-2</c:v>
                </c:pt>
                <c:pt idx="14">
                  <c:v>5.2948291170667801E-2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A-49EC-B8C3-D1A87125E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1731488"/>
        <c:axId val="705160992"/>
      </c:barChart>
      <c:catAx>
        <c:axId val="82173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160992"/>
        <c:crosses val="autoZero"/>
        <c:auto val="1"/>
        <c:lblAlgn val="ctr"/>
        <c:lblOffset val="100"/>
        <c:noMultiLvlLbl val="0"/>
      </c:catAx>
      <c:valAx>
        <c:axId val="7051609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2173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000" b="1"/>
              <a:t>National SEEK Job Ad percentage change by industry (</a:t>
            </a:r>
            <a:r>
              <a:rPr lang="en-AU" sz="1000" b="1" i="0" u="none" strike="noStrike" baseline="0">
                <a:effectLst/>
              </a:rPr>
              <a:t>reporting Month Year vs prev Month Year)</a:t>
            </a:r>
            <a:endParaRPr lang="en-AU" sz="1000" b="1"/>
          </a:p>
        </c:rich>
      </c:tx>
      <c:layout>
        <c:manualLayout>
          <c:xMode val="edge"/>
          <c:yMode val="edge"/>
          <c:x val="0.16231955380577429"/>
          <c:y val="2.5310108060481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Class'!$D$2:$D$29</c:f>
              <c:strCache>
                <c:ptCount val="28"/>
                <c:pt idx="0">
                  <c:v>Community Services &amp; Development</c:v>
                </c:pt>
                <c:pt idx="1">
                  <c:v>Farming, Animals &amp; Conservation</c:v>
                </c:pt>
                <c:pt idx="2">
                  <c:v>Hospitality &amp; Tourism</c:v>
                </c:pt>
                <c:pt idx="3">
                  <c:v>Government &amp; Defence</c:v>
                </c:pt>
                <c:pt idx="4">
                  <c:v>Sport &amp; Recreation</c:v>
                </c:pt>
                <c:pt idx="5">
                  <c:v>Engineering</c:v>
                </c:pt>
                <c:pt idx="6">
                  <c:v>Science &amp; Technology</c:v>
                </c:pt>
                <c:pt idx="7">
                  <c:v>Administration &amp; Office Support</c:v>
                </c:pt>
                <c:pt idx="8">
                  <c:v>Advertising, Arts &amp; Media</c:v>
                </c:pt>
                <c:pt idx="9">
                  <c:v>Call Centre &amp; Customer Service</c:v>
                </c:pt>
                <c:pt idx="10">
                  <c:v>Sales</c:v>
                </c:pt>
                <c:pt idx="11">
                  <c:v>Information &amp; Communication Technology</c:v>
                </c:pt>
                <c:pt idx="12">
                  <c:v>Trades &amp; Services</c:v>
                </c:pt>
                <c:pt idx="13">
                  <c:v>Human Resources &amp; Recruitment</c:v>
                </c:pt>
                <c:pt idx="14">
                  <c:v>Healthcare &amp; Medical</c:v>
                </c:pt>
                <c:pt idx="15">
                  <c:v>Design &amp; Architecture</c:v>
                </c:pt>
                <c:pt idx="16">
                  <c:v>Manufacturing, Transport &amp; Logistics</c:v>
                </c:pt>
                <c:pt idx="17">
                  <c:v>Marketing &amp; Communications</c:v>
                </c:pt>
                <c:pt idx="18">
                  <c:v>Education &amp; Training</c:v>
                </c:pt>
                <c:pt idx="19">
                  <c:v>Mining, Resources &amp; Energy</c:v>
                </c:pt>
                <c:pt idx="20">
                  <c:v>Real Estate &amp; Property</c:v>
                </c:pt>
                <c:pt idx="21">
                  <c:v>Accounting</c:v>
                </c:pt>
                <c:pt idx="22">
                  <c:v>Construction</c:v>
                </c:pt>
                <c:pt idx="23">
                  <c:v>Retail &amp; Consumer Products</c:v>
                </c:pt>
                <c:pt idx="24">
                  <c:v>Consulting &amp; Strategy</c:v>
                </c:pt>
                <c:pt idx="25">
                  <c:v>Legal</c:v>
                </c:pt>
                <c:pt idx="26">
                  <c:v>Banking &amp; Financial Services</c:v>
                </c:pt>
                <c:pt idx="27">
                  <c:v>Insurance &amp; Superannuation</c:v>
                </c:pt>
              </c:strCache>
            </c:strRef>
          </c:cat>
          <c:val>
            <c:numRef>
              <c:f>'By Class'!$E$2:$E$29</c:f>
              <c:numCache>
                <c:formatCode>0.0%</c:formatCode>
                <c:ptCount val="28"/>
                <c:pt idx="0">
                  <c:v>8.0345736044786106E-2</c:v>
                </c:pt>
                <c:pt idx="1">
                  <c:v>6.9318908341343202E-2</c:v>
                </c:pt>
                <c:pt idx="2">
                  <c:v>6.9033554774112105E-2</c:v>
                </c:pt>
                <c:pt idx="3">
                  <c:v>5.6433225875325697E-2</c:v>
                </c:pt>
                <c:pt idx="4">
                  <c:v>5.6382933541792198E-2</c:v>
                </c:pt>
                <c:pt idx="5">
                  <c:v>5.63687049559689E-2</c:v>
                </c:pt>
                <c:pt idx="6">
                  <c:v>5.36637688573363E-2</c:v>
                </c:pt>
                <c:pt idx="7">
                  <c:v>5.1726926498570899E-2</c:v>
                </c:pt>
                <c:pt idx="8">
                  <c:v>4.5815411165659702E-2</c:v>
                </c:pt>
                <c:pt idx="9">
                  <c:v>3.0638075043660999E-2</c:v>
                </c:pt>
                <c:pt idx="10">
                  <c:v>2.84885561893315E-2</c:v>
                </c:pt>
                <c:pt idx="11">
                  <c:v>2.55889179518363E-2</c:v>
                </c:pt>
                <c:pt idx="12">
                  <c:v>2.2730653195863301E-2</c:v>
                </c:pt>
                <c:pt idx="13">
                  <c:v>2.2034424932249701E-2</c:v>
                </c:pt>
                <c:pt idx="14">
                  <c:v>2.1169009468150899E-2</c:v>
                </c:pt>
                <c:pt idx="15">
                  <c:v>1.7447932212298501E-2</c:v>
                </c:pt>
                <c:pt idx="16">
                  <c:v>1.1743580696417E-2</c:v>
                </c:pt>
                <c:pt idx="17">
                  <c:v>8.5861906947695098E-3</c:v>
                </c:pt>
                <c:pt idx="18">
                  <c:v>7.8070610012495002E-3</c:v>
                </c:pt>
                <c:pt idx="19">
                  <c:v>5.6446031926082902E-3</c:v>
                </c:pt>
                <c:pt idx="20">
                  <c:v>1.2719132690321999E-3</c:v>
                </c:pt>
                <c:pt idx="21">
                  <c:v>-6.8273839978561001E-4</c:v>
                </c:pt>
                <c:pt idx="22">
                  <c:v>-4.8117172860365799E-3</c:v>
                </c:pt>
                <c:pt idx="23">
                  <c:v>-1.26008120643194E-2</c:v>
                </c:pt>
                <c:pt idx="24">
                  <c:v>-4.4057049107202297E-2</c:v>
                </c:pt>
                <c:pt idx="25">
                  <c:v>-4.6164729848107301E-2</c:v>
                </c:pt>
                <c:pt idx="26">
                  <c:v>-8.1311559484382304E-2</c:v>
                </c:pt>
                <c:pt idx="27">
                  <c:v>-0.15324818626909201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B-4983-9025-C5F04221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2493408"/>
        <c:axId val="543609568"/>
      </c:barChart>
      <c:catAx>
        <c:axId val="1052493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09568"/>
        <c:crosses val="autoZero"/>
        <c:auto val="1"/>
        <c:lblAlgn val="ctr"/>
        <c:lblOffset val="100"/>
        <c:noMultiLvlLbl val="0"/>
      </c:catAx>
      <c:valAx>
        <c:axId val="543609568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05249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effectLst/>
              </a:rPr>
              <a:t>National SEEK Job Ad percentage change (m/m)</a:t>
            </a:r>
            <a:endParaRPr lang="en-AU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MoM!$A$2:$A$14</c:f>
              <c:numCache>
                <c:formatCode>m/d/yyyy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MoM!$D$2:$D$14</c:f>
              <c:numCache>
                <c:formatCode>0.0%</c:formatCode>
                <c:ptCount val="13"/>
                <c:pt idx="0">
                  <c:v>4.5374965679283202E-2</c:v>
                </c:pt>
                <c:pt idx="1">
                  <c:v>4.5374965679283202E-2</c:v>
                </c:pt>
                <c:pt idx="2">
                  <c:v>-2.9439593177037499E-3</c:v>
                </c:pt>
                <c:pt idx="3">
                  <c:v>-0.26124139769119598</c:v>
                </c:pt>
                <c:pt idx="4">
                  <c:v>-0.45961195285040801</c:v>
                </c:pt>
                <c:pt idx="5">
                  <c:v>0.38957664816893001</c:v>
                </c:pt>
                <c:pt idx="6">
                  <c:v>0.299468961494049</c:v>
                </c:pt>
                <c:pt idx="7">
                  <c:v>7.1215884382410402E-2</c:v>
                </c:pt>
                <c:pt idx="8">
                  <c:v>1.2153184101969699E-2</c:v>
                </c:pt>
                <c:pt idx="9">
                  <c:v>6.6093575668620994E-2</c:v>
                </c:pt>
                <c:pt idx="10">
                  <c:v>8.9337374172889603E-2</c:v>
                </c:pt>
                <c:pt idx="11">
                  <c:v>8.6655393538643599E-2</c:v>
                </c:pt>
                <c:pt idx="12">
                  <c:v>2.00454989623629E-2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4-4BE0-9758-6A89EC9DB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9679168"/>
        <c:axId val="543616640"/>
      </c:barChart>
      <c:dateAx>
        <c:axId val="9296791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16640"/>
        <c:crosses val="autoZero"/>
        <c:auto val="1"/>
        <c:lblOffset val="100"/>
        <c:baseTimeUnit val="months"/>
      </c:dateAx>
      <c:valAx>
        <c:axId val="5436166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92967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6</xdr:col>
      <xdr:colOff>219075</xdr:colOff>
      <xdr:row>2</xdr:row>
      <xdr:rowOff>80010</xdr:rowOff>
    </xdr:from>
    <xdr:to>
      <xdr:col>15</xdr:col>
      <xdr:colOff>541020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D7C405-C24A-40B1-AB6C-A9C8741BC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6</xdr:col>
      <xdr:colOff>426720</xdr:colOff>
      <xdr:row>3</xdr:row>
      <xdr:rowOff>133350</xdr:rowOff>
    </xdr:from>
    <xdr:to>
      <xdr:col>13</xdr:col>
      <xdr:colOff>304800</xdr:colOff>
      <xdr:row>34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AA492E-C9DE-46B6-AB76-D1CF8B954C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7</xdr:col>
      <xdr:colOff>22860</xdr:colOff>
      <xdr:row>6</xdr:row>
      <xdr:rowOff>179070</xdr:rowOff>
    </xdr:from>
    <xdr:to>
      <xdr:col>13</xdr:col>
      <xdr:colOff>571500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FD4BC1-3876-4042-B7A8-B33694FDF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EEK Colour Palette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2E3192"/>
      </a:accent1>
      <a:accent2>
        <a:srgbClr val="EC008C"/>
      </a:accent2>
      <a:accent3>
        <a:srgbClr val="50B848"/>
      </a:accent3>
      <a:accent4>
        <a:srgbClr val="00A9E0"/>
      </a:accent4>
      <a:accent5>
        <a:srgbClr val="6C6C6C"/>
      </a:accent5>
      <a:accent6>
        <a:srgbClr val="3A3A3A"/>
      </a:accent6>
      <a:hlink>
        <a:srgbClr val="000000"/>
      </a:hlink>
      <a:folHlink>
        <a:srgbClr val="000000"/>
      </a:folHlink>
    </a:clrScheme>
    <a:fontScheme name="SEEK chart">
      <a:majorFont>
        <a:latin typeface="Roboto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2" sqref="A22"/>
    </sheetView>
  </sheetViews>
  <sheetFormatPr defaultRowHeight="15.0"/>
  <cols>
    <col min="1" max="1" width="9.25" hidden="0" customWidth="1"/>
    <col min="2" max="2" width="11.625" hidden="0" customWidth="1"/>
    <col min="3" max="3" width="11.5" hidden="0" customWidth="1"/>
    <col min="4" max="4" width="11.25" hidden="0" customWidth="1"/>
  </cols>
  <sheetData>
    <row r="1">
      <c r="A1" s="1" t="s">
        <v>54</v>
      </c>
      <c r="B1" t="s">
        <v>55</v>
      </c>
      <c r="C1" t="s">
        <v>56</v>
      </c>
      <c r="D1" s="2" t="s">
        <v>57</v>
      </c>
      <c r="J1" t="s">
        <v>53</v>
      </c>
    </row>
    <row r="2">
      <c r="A2" t="s">
        <v>58</v>
      </c>
      <c r="B2" t="s">
        <v>59</v>
      </c>
      <c r="C2" t="s">
        <v>60</v>
      </c>
      <c r="D2" s="4" t="n">
        <v>0.464705167492729</v>
      </c>
    </row>
    <row r="3">
      <c r="A3" t="s">
        <v>58</v>
      </c>
      <c r="B3" t="s">
        <v>59</v>
      </c>
      <c r="C3" t="s">
        <v>61</v>
      </c>
      <c r="D3" s="4" t="n">
        <v>0.176892568389065</v>
      </c>
    </row>
    <row r="4">
      <c r="A4" t="s">
        <v>58</v>
      </c>
      <c r="B4" t="s">
        <v>59</v>
      </c>
      <c r="C4" t="s">
        <v>62</v>
      </c>
      <c r="D4" s="4" t="n">
        <v>0.176829460218145</v>
      </c>
    </row>
    <row r="5">
      <c r="A5" t="s">
        <v>58</v>
      </c>
      <c r="B5" t="s">
        <v>59</v>
      </c>
      <c r="C5" t="s">
        <v>63</v>
      </c>
      <c r="D5" s="4" t="n">
        <v>0.176289023473696</v>
      </c>
    </row>
    <row r="6">
      <c r="A6" t="s">
        <v>58</v>
      </c>
      <c r="B6" t="s">
        <v>59</v>
      </c>
      <c r="C6" t="s">
        <v>64</v>
      </c>
      <c r="D6" s="4" t="n">
        <v>0.174066323135701</v>
      </c>
    </row>
    <row r="7">
      <c r="A7" t="s">
        <v>58</v>
      </c>
      <c r="B7" t="s">
        <v>59</v>
      </c>
      <c r="C7" t="s">
        <v>65</v>
      </c>
      <c r="D7" s="4" t="n">
        <v>0.169738205008558</v>
      </c>
    </row>
    <row r="8">
      <c r="A8" t="s">
        <v>58</v>
      </c>
      <c r="B8" t="s">
        <v>59</v>
      </c>
      <c r="C8" t="s">
        <v>66</v>
      </c>
      <c r="D8" s="4" t="n">
        <v>0.150782809450496</v>
      </c>
    </row>
    <row r="9">
      <c r="A9" t="s">
        <v>58</v>
      </c>
      <c r="B9" t="s">
        <v>59</v>
      </c>
      <c r="C9" t="s">
        <v>67</v>
      </c>
      <c r="D9" s="4" t="n">
        <v>0.13453853842791</v>
      </c>
    </row>
    <row r="10">
      <c r="A10" t="s">
        <v>58</v>
      </c>
      <c r="B10" t="s">
        <v>59</v>
      </c>
      <c r="C10" t="s">
        <v>68</v>
      </c>
      <c r="D10" s="4" t="n">
        <v>0.107797466147145</v>
      </c>
    </row>
    <row r="11">
      <c r="A11" t="s">
        <v>58</v>
      </c>
      <c r="B11" t="s">
        <v>59</v>
      </c>
      <c r="C11" t="s">
        <v>69</v>
      </c>
      <c r="D11" s="4" t="n">
        <v>0.103753753270454</v>
      </c>
    </row>
    <row r="12">
      <c r="A12" t="s">
        <v>58</v>
      </c>
      <c r="B12" t="s">
        <v>59</v>
      </c>
      <c r="C12" t="s">
        <v>70</v>
      </c>
      <c r="D12" s="4" t="n">
        <v>0.097420244987128</v>
      </c>
    </row>
    <row r="13">
      <c r="A13" t="s">
        <v>58</v>
      </c>
      <c r="B13" t="s">
        <v>59</v>
      </c>
      <c r="C13" t="s">
        <v>71</v>
      </c>
      <c r="D13" s="4" t="n">
        <v>0.0870285897855598</v>
      </c>
    </row>
    <row r="14">
      <c r="A14" t="s">
        <v>58</v>
      </c>
      <c r="B14" t="s">
        <v>59</v>
      </c>
      <c r="C14" t="s">
        <v>72</v>
      </c>
      <c r="D14" s="4" t="n">
        <v>0.0828584271832775</v>
      </c>
    </row>
    <row r="15">
      <c r="A15" t="s">
        <v>58</v>
      </c>
      <c r="B15" t="s">
        <v>59</v>
      </c>
      <c r="C15" t="s">
        <v>73</v>
      </c>
      <c r="D15" s="4" t="n">
        <v>0.0289694859299949</v>
      </c>
    </row>
    <row r="16">
      <c r="A16" t="s">
        <v>58</v>
      </c>
      <c r="B16" t="s">
        <v>59</v>
      </c>
      <c r="C16" t="s">
        <v>74</v>
      </c>
      <c r="D16" s="4" t="n">
        <v>-0.120192955353944</v>
      </c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O15" sqref="O15"/>
    </sheetView>
  </sheetViews>
  <sheetFormatPr defaultRowHeight="15.0"/>
  <cols>
    <col min="1" max="1" width="9.25" hidden="0" customWidth="1"/>
    <col min="3" max="3" width="35" hidden="0" customWidth="1"/>
    <col min="4" max="4" width="21.875" hidden="0" customWidth="1"/>
  </cols>
  <sheetData>
    <row r="1">
      <c r="A1" s="1" t="s">
        <v>54</v>
      </c>
      <c r="B1" t="s">
        <v>55</v>
      </c>
      <c r="C1" t="s">
        <v>56</v>
      </c>
      <c r="D1" s="2" t="s">
        <v>75</v>
      </c>
      <c r="E1" s="2" t="s">
        <v>57</v>
      </c>
    </row>
    <row r="2">
      <c r="A2" s="1" t="s">
        <v>58</v>
      </c>
      <c r="B2" t="s">
        <v>59</v>
      </c>
      <c r="C2" t="s">
        <v>76</v>
      </c>
      <c r="D2" s="2" t="s">
        <v>77</v>
      </c>
      <c r="E2" s="5" t="n">
        <v>0.426595247250069</v>
      </c>
    </row>
    <row r="3">
      <c r="A3" s="1" t="s">
        <v>58</v>
      </c>
      <c r="B3" t="s">
        <v>59</v>
      </c>
      <c r="C3" t="s">
        <v>76</v>
      </c>
      <c r="D3" s="2" t="s">
        <v>78</v>
      </c>
      <c r="E3" s="5" t="n">
        <v>0.320939657711484</v>
      </c>
    </row>
    <row r="4">
      <c r="A4" s="1" t="s">
        <v>58</v>
      </c>
      <c r="B4" t="s">
        <v>59</v>
      </c>
      <c r="C4" t="s">
        <v>76</v>
      </c>
      <c r="D4" s="2" t="s">
        <v>79</v>
      </c>
      <c r="E4" s="5" t="n">
        <v>0.252122896087553</v>
      </c>
    </row>
    <row r="5">
      <c r="A5" s="1" t="s">
        <v>58</v>
      </c>
      <c r="B5" t="s">
        <v>59</v>
      </c>
      <c r="C5" t="s">
        <v>76</v>
      </c>
      <c r="D5" s="2" t="s">
        <v>80</v>
      </c>
      <c r="E5" s="5" t="n">
        <v>0.238698683216822</v>
      </c>
    </row>
    <row r="6">
      <c r="A6" s="1" t="s">
        <v>58</v>
      </c>
      <c r="B6" t="s">
        <v>59</v>
      </c>
      <c r="C6" t="s">
        <v>76</v>
      </c>
      <c r="D6" s="2" t="s">
        <v>81</v>
      </c>
      <c r="E6" s="5" t="n">
        <v>0.236019071747129</v>
      </c>
    </row>
    <row r="7">
      <c r="A7" s="1" t="s">
        <v>58</v>
      </c>
      <c r="B7" t="s">
        <v>59</v>
      </c>
      <c r="C7" t="s">
        <v>76</v>
      </c>
      <c r="D7" s="2" t="s">
        <v>82</v>
      </c>
      <c r="E7" s="5" t="n">
        <v>0.219049212101602</v>
      </c>
    </row>
    <row r="8">
      <c r="A8" s="1" t="s">
        <v>58</v>
      </c>
      <c r="B8" t="s">
        <v>59</v>
      </c>
      <c r="C8" t="s">
        <v>76</v>
      </c>
      <c r="D8" s="2" t="s">
        <v>83</v>
      </c>
      <c r="E8" s="5" t="n">
        <v>0.215273327057856</v>
      </c>
    </row>
    <row r="9">
      <c r="A9" s="1" t="s">
        <v>58</v>
      </c>
      <c r="B9" t="s">
        <v>59</v>
      </c>
      <c r="C9" t="s">
        <v>76</v>
      </c>
      <c r="D9" s="2" t="s">
        <v>84</v>
      </c>
      <c r="E9" s="5" t="n">
        <v>0.191384554505039</v>
      </c>
    </row>
    <row r="10">
      <c r="A10" s="1" t="s">
        <v>58</v>
      </c>
      <c r="B10" t="s">
        <v>59</v>
      </c>
      <c r="C10" t="s">
        <v>76</v>
      </c>
      <c r="D10" s="2" t="s">
        <v>85</v>
      </c>
      <c r="E10" s="5" t="n">
        <v>0.181449846421323</v>
      </c>
    </row>
    <row r="11">
      <c r="A11" s="1" t="s">
        <v>58</v>
      </c>
      <c r="B11" t="s">
        <v>59</v>
      </c>
      <c r="C11" t="s">
        <v>76</v>
      </c>
      <c r="D11" s="2" t="s">
        <v>86</v>
      </c>
      <c r="E11" s="5" t="n">
        <v>0.16086489606171</v>
      </c>
    </row>
    <row r="12">
      <c r="A12" s="1" t="s">
        <v>58</v>
      </c>
      <c r="B12" t="s">
        <v>59</v>
      </c>
      <c r="C12" t="s">
        <v>76</v>
      </c>
      <c r="D12" s="2" t="s">
        <v>87</v>
      </c>
      <c r="E12" s="5" t="n">
        <v>0.155473172469132</v>
      </c>
    </row>
    <row r="13">
      <c r="A13" s="1" t="s">
        <v>58</v>
      </c>
      <c r="B13" t="s">
        <v>59</v>
      </c>
      <c r="C13" t="s">
        <v>76</v>
      </c>
      <c r="D13" s="2" t="s">
        <v>88</v>
      </c>
      <c r="E13" s="5" t="n">
        <v>0.14620203087557</v>
      </c>
    </row>
    <row r="14">
      <c r="A14" s="1" t="s">
        <v>58</v>
      </c>
      <c r="B14" t="s">
        <v>59</v>
      </c>
      <c r="C14" t="s">
        <v>76</v>
      </c>
      <c r="D14" s="2" t="s">
        <v>89</v>
      </c>
      <c r="E14" s="5" t="n">
        <v>0.132600156683526</v>
      </c>
    </row>
    <row r="15">
      <c r="A15" s="1" t="s">
        <v>58</v>
      </c>
      <c r="B15" t="s">
        <v>59</v>
      </c>
      <c r="C15" t="s">
        <v>76</v>
      </c>
      <c r="D15" s="2" t="s">
        <v>90</v>
      </c>
      <c r="E15" s="5" t="n">
        <v>0.130403699402403</v>
      </c>
    </row>
    <row r="16">
      <c r="A16" s="1" t="s">
        <v>58</v>
      </c>
      <c r="B16" t="s">
        <v>59</v>
      </c>
      <c r="C16" t="s">
        <v>76</v>
      </c>
      <c r="D16" s="2" t="s">
        <v>91</v>
      </c>
      <c r="E16" s="5" t="n">
        <v>0.122301132288062</v>
      </c>
    </row>
    <row r="17">
      <c r="A17" s="1" t="s">
        <v>58</v>
      </c>
      <c r="B17" t="s">
        <v>59</v>
      </c>
      <c r="C17" t="s">
        <v>76</v>
      </c>
      <c r="D17" s="2" t="s">
        <v>92</v>
      </c>
      <c r="E17" s="5" t="n">
        <v>0.118969162484711</v>
      </c>
    </row>
    <row r="18">
      <c r="A18" s="1" t="s">
        <v>58</v>
      </c>
      <c r="B18" t="s">
        <v>59</v>
      </c>
      <c r="C18" t="s">
        <v>76</v>
      </c>
      <c r="D18" s="2" t="s">
        <v>93</v>
      </c>
      <c r="E18" s="5" t="n">
        <v>0.100130255898941</v>
      </c>
    </row>
    <row r="19">
      <c r="A19" s="1" t="s">
        <v>58</v>
      </c>
      <c r="B19" t="s">
        <v>59</v>
      </c>
      <c r="C19" t="s">
        <v>76</v>
      </c>
      <c r="D19" s="2" t="s">
        <v>94</v>
      </c>
      <c r="E19" s="5" t="n">
        <v>0.0920258328845016</v>
      </c>
    </row>
    <row r="20">
      <c r="A20" s="1" t="s">
        <v>58</v>
      </c>
      <c r="B20" t="s">
        <v>59</v>
      </c>
      <c r="C20" t="s">
        <v>76</v>
      </c>
      <c r="D20" s="2" t="s">
        <v>95</v>
      </c>
      <c r="E20" s="5" t="n">
        <v>0.0831282746816089</v>
      </c>
    </row>
    <row r="21">
      <c r="A21" s="1" t="s">
        <v>58</v>
      </c>
      <c r="B21" t="s">
        <v>59</v>
      </c>
      <c r="C21" t="s">
        <v>76</v>
      </c>
      <c r="D21" s="2" t="s">
        <v>96</v>
      </c>
      <c r="E21" s="5" t="n">
        <v>0.082207026769574</v>
      </c>
    </row>
    <row r="22">
      <c r="A22" s="1" t="s">
        <v>58</v>
      </c>
      <c r="B22" t="s">
        <v>59</v>
      </c>
      <c r="C22" t="s">
        <v>76</v>
      </c>
      <c r="D22" s="2" t="s">
        <v>97</v>
      </c>
      <c r="E22" s="5" t="n">
        <v>0.0738414074908365</v>
      </c>
    </row>
    <row r="23">
      <c r="A23" s="1" t="s">
        <v>58</v>
      </c>
      <c r="B23" t="s">
        <v>59</v>
      </c>
      <c r="C23" t="s">
        <v>76</v>
      </c>
      <c r="D23" s="2" t="s">
        <v>98</v>
      </c>
      <c r="E23" s="5" t="n">
        <v>0.0683530932854766</v>
      </c>
    </row>
    <row r="24">
      <c r="A24" s="1" t="s">
        <v>58</v>
      </c>
      <c r="B24" t="s">
        <v>59</v>
      </c>
      <c r="C24" t="s">
        <v>76</v>
      </c>
      <c r="D24" s="2" t="s">
        <v>99</v>
      </c>
      <c r="E24" s="5" t="n">
        <v>0.0591376273731048</v>
      </c>
    </row>
    <row r="25">
      <c r="A25" s="1" t="s">
        <v>58</v>
      </c>
      <c r="B25" t="s">
        <v>59</v>
      </c>
      <c r="C25" t="s">
        <v>76</v>
      </c>
      <c r="D25" s="2" t="s">
        <v>100</v>
      </c>
      <c r="E25" s="5" t="n">
        <v>0.0423333710386169</v>
      </c>
    </row>
    <row r="26">
      <c r="A26" s="1" t="s">
        <v>58</v>
      </c>
      <c r="B26" t="s">
        <v>59</v>
      </c>
      <c r="C26" t="s">
        <v>76</v>
      </c>
      <c r="D26" s="2" t="s">
        <v>101</v>
      </c>
      <c r="E26" s="5" t="n">
        <v>0.0413903659165997</v>
      </c>
    </row>
    <row r="27">
      <c r="A27" s="1" t="s">
        <v>58</v>
      </c>
      <c r="B27" t="s">
        <v>59</v>
      </c>
      <c r="C27" t="s">
        <v>76</v>
      </c>
      <c r="D27" s="2" t="s">
        <v>102</v>
      </c>
      <c r="E27" s="5" t="n">
        <v>0.0386485072039107</v>
      </c>
    </row>
    <row r="28">
      <c r="A28" s="1" t="s">
        <v>58</v>
      </c>
      <c r="B28" t="s">
        <v>59</v>
      </c>
      <c r="C28" t="s">
        <v>76</v>
      </c>
      <c r="D28" s="2" t="s">
        <v>103</v>
      </c>
      <c r="E28" s="5" t="n">
        <v>0.0324961130221109</v>
      </c>
    </row>
    <row r="29">
      <c r="A29" s="1" t="s">
        <v>58</v>
      </c>
      <c r="B29" t="s">
        <v>59</v>
      </c>
      <c r="C29" t="s">
        <v>76</v>
      </c>
      <c r="D29" s="2" t="s">
        <v>104</v>
      </c>
      <c r="E29" s="5" t="n">
        <v>0.0258673881797982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.0"/>
  <cols>
    <col min="1" max="1" width="10.25" hidden="0" customWidth="1"/>
    <col min="4" max="4" width="9.125" hidden="0" customWidth="1"/>
  </cols>
  <sheetData>
    <row r="1">
      <c r="A1" s="1" t="s">
        <v>54</v>
      </c>
      <c r="B1" t="s">
        <v>55</v>
      </c>
      <c r="C1" s="2" t="s">
        <v>56</v>
      </c>
      <c r="D1" s="3" t="s">
        <v>57</v>
      </c>
    </row>
    <row r="2">
      <c r="A2" s="1" t="n">
        <v>43922</v>
      </c>
      <c r="B2" t="s">
        <v>59</v>
      </c>
      <c r="C2" s="2" t="s">
        <v>76</v>
      </c>
      <c r="D2" s="7" t="n">
        <v>-0.613386374890857</v>
      </c>
    </row>
    <row r="3">
      <c r="A3" s="1" t="n">
        <v>43952</v>
      </c>
      <c r="B3" t="s">
        <v>59</v>
      </c>
      <c r="C3" t="s">
        <v>76</v>
      </c>
      <c r="D3" s="6" t="n">
        <v>0.632705376774853</v>
      </c>
    </row>
    <row r="4">
      <c r="A4" s="1" t="n">
        <v>43983</v>
      </c>
      <c r="B4" t="s">
        <v>59</v>
      </c>
      <c r="C4" t="s">
        <v>76</v>
      </c>
      <c r="D4" s="6" t="n">
        <v>0.376076028954187</v>
      </c>
    </row>
    <row r="5">
      <c r="A5" s="1" t="n">
        <v>44013</v>
      </c>
      <c r="B5" t="s">
        <v>59</v>
      </c>
      <c r="C5" t="s">
        <v>76</v>
      </c>
      <c r="D5" s="6" t="n">
        <v>0.163058424666565</v>
      </c>
    </row>
    <row r="6">
      <c r="A6" s="1" t="n">
        <v>44044</v>
      </c>
      <c r="B6" t="s">
        <v>59</v>
      </c>
      <c r="C6" t="s">
        <v>76</v>
      </c>
      <c r="D6" s="6" t="n">
        <v>-0.00113108532138639</v>
      </c>
    </row>
    <row r="7">
      <c r="A7" s="1" t="n">
        <v>44075</v>
      </c>
      <c r="B7" t="s">
        <v>59</v>
      </c>
      <c r="C7" t="s">
        <v>76</v>
      </c>
      <c r="D7" s="6" t="n">
        <v>0.0967848371105635</v>
      </c>
    </row>
    <row r="8">
      <c r="A8" s="1" t="n">
        <v>44105</v>
      </c>
      <c r="B8" t="s">
        <v>59</v>
      </c>
      <c r="C8" t="s">
        <v>76</v>
      </c>
      <c r="D8" s="6" t="n">
        <v>0.0720281006479186</v>
      </c>
    </row>
    <row r="9">
      <c r="A9" s="1" t="n">
        <v>44136</v>
      </c>
      <c r="B9" t="s">
        <v>59</v>
      </c>
      <c r="C9" t="s">
        <v>76</v>
      </c>
      <c r="D9" s="6" t="n">
        <v>0.083516542129735</v>
      </c>
    </row>
    <row r="10">
      <c r="A10" s="1" t="n">
        <v>44166</v>
      </c>
      <c r="B10" t="s">
        <v>59</v>
      </c>
      <c r="C10" t="s">
        <v>76</v>
      </c>
      <c r="D10" s="6" t="n">
        <v>0.0429547387903164</v>
      </c>
    </row>
    <row r="11">
      <c r="A11" s="1" t="n">
        <v>44197</v>
      </c>
      <c r="B11" t="s">
        <v>59</v>
      </c>
      <c r="C11" t="s">
        <v>76</v>
      </c>
      <c r="D11" s="6" t="n">
        <v>0.0333460559179188</v>
      </c>
    </row>
    <row r="12">
      <c r="A12" s="1" t="n">
        <v>44228</v>
      </c>
      <c r="B12" t="s">
        <v>59</v>
      </c>
      <c r="C12" t="s">
        <v>76</v>
      </c>
      <c r="D12" s="6" t="n">
        <v>0.00489789312209421</v>
      </c>
    </row>
    <row r="13">
      <c r="A13" s="1" t="n">
        <v>44256</v>
      </c>
      <c r="B13" t="s">
        <v>59</v>
      </c>
      <c r="C13" t="s">
        <v>76</v>
      </c>
      <c r="D13" s="6" t="n">
        <v>0.124770664884665</v>
      </c>
    </row>
    <row r="14">
      <c r="A14" s="1" t="n">
        <v>44287</v>
      </c>
      <c r="B14" t="s">
        <v>59</v>
      </c>
      <c r="C14" t="s">
        <v>76</v>
      </c>
      <c r="D14" s="7" t="n">
        <v>0.12229889179723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Shanika Yapa</dc:creator>
  <cp:lastModifiedBy>Shanika Yapa</cp:lastModifiedBy>
  <dcterms:created xsi:type="dcterms:W3CDTF">2020-11-10T22:00:28Z</dcterms:created>
  <dcterms:modified xsi:type="dcterms:W3CDTF">2021-04-02T05:50:33Z</dcterms:modified>
</cp:coreProperties>
</file>